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2" i="1" l="1"/>
  <c r="D77" i="1" l="1"/>
  <c r="D75" i="1"/>
  <c r="D25" i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<sst xmlns="http://schemas.openxmlformats.org/spreadsheetml/2006/main" count="179" uniqueCount="80">
  <si>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</si>
  <si>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</si>
  <si>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</si>
  <si>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</si>
  <si>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</si>
  <si>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</si>
  <si>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</si>
  <si>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</si>
  <si>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</si>
  <si>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</si>
  <si>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</si>
  <si>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</si>
  <si>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</si>
  <si>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</si>
  <si>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</si>
  <si>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</si>
  <si>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</si>
  <si>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</si>
  <si>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</si>
  <si>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</si>
  <si>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</si>
  <si>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</si>
  <si>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</si>
  <si>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</si>
  <si>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</si>
  <si>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</si>
  <si>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</si>
  <si>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</si>
  <si>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</si>
  <si>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</si>
  <si>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</si>
  <si>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</si>
  <si>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</si>
  <si>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</si>
  <si>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</si>
  <si>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</si>
  <si>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</si>
  <si>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</si>
  <si>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</si>
  <si>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</si>
  <si>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</si>
  <si>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</si>
  <si>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</si>
  <si>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</si>
  <si>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</si>
  <si>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</si>
  <si>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</si>
  <si>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</si>
  <si>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</si>
  <si>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</si>
  <si>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</si>
  <si>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</si>
  <si>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</si>
  <si>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</si>
  <si>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</si>
  <si>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</si>
  <si>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</si>
  <si>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</si>
  <si>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</si>
  <si>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</si>
  <si>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</si>
  <si>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</si>
  <si>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</si>
  <si>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</si>
  <si>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</si>
  <si>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</si>
  <si>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</si>
  <si>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</si>
  <si>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</si>
  <si>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</si>
  <si>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</si>
  <si>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</si>
  <si>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</si>
  <si>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</si>
  <si>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</si>
  <si>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40</t>
  </si>
  <si>
    <t>Итого задолженность потребителей с учетом переплат</t>
  </si>
  <si>
    <t>многоквартирного дома за 2020 год</t>
  </si>
  <si>
    <t>Поверка ТС</t>
  </si>
  <si>
    <t>1 раз в 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</si>
</sst>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SheetLayoutView="100" workbookViewId="0">
      <selection activeCell="D84" sqref="D8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77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-21933.109466239795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22425.350000000006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154233.68000000002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154233.68000000002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140533.41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140533.41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118600.30053376021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-34885.879466239785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36125.620000000024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153486.18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34281.870000000003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21616.83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37298.17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20465.09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3776.22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8028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79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16000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2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22">
        <v>-4420.3638931297692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1224.54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-10029.823893129769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9</v>
      </c>
      <c r="C77" s="8" t="s">
        <v>10</v>
      </c>
      <c r="D77" s="22">
        <f>D74+D82-D83</f>
        <v>1354.79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2498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1713.96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1583.71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130.25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7193.17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7193.17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1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2021-03-19T10:23:35Z</dcterms:modified>
</cp:coreProperties>
</file>